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<sst xmlns="http://schemas.openxmlformats.org/spreadsheetml/2006/main" count="36" uniqueCount="35">
  <si>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</si>
  <si>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</si>
  <si>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</si>
  <si>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</si>
  <si>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</si>
  <si>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</si>
  <si>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</si>
  <si>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</si>
  <si>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</si>
  <si>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</si>
  <si>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</si>
  <si>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</si>
  <si>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</si>
  <si>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</si>
  <si>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</si>
  <si>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</si>
  <si>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</si>
  <si>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</si>
  <si>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</si>
  <si>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</si>
  <si>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</si>
  <si>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</si>
  <si>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</si>
  <si>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</si>
  <si>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</si>
  <si>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</si>
  <si>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</si>
  <si>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</si>
  <si>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</si>
  <si>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</si>
  <si>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шницель рыбный, рис отварной</t>
  </si>
  <si>
    <t>напиток из шиповника</t>
  </si>
  <si>
    <t>соус</t>
  </si>
  <si>
    <t>соус томатный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</si>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</sst>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240</v>
      </c>
      <c r="F4" s="17"/>
      <c r="G4" s="17">
        <v>359.8</v>
      </c>
      <c r="H4" s="17">
        <v>17.600000000000001</v>
      </c>
      <c r="I4" s="17">
        <v>15.6</v>
      </c>
      <c r="J4" s="33">
        <v>39.4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 x14ac:dyDescent="0.25">
      <c r="A6" s="7"/>
      <c r="B6" s="1" t="s">
        <v>32</v>
      </c>
      <c r="C6" s="2"/>
      <c r="D6" s="27" t="s">
        <v>33</v>
      </c>
      <c r="E6" s="38">
        <v>50</v>
      </c>
      <c r="F6" s="22"/>
      <c r="G6" s="22">
        <v>56.15</v>
      </c>
      <c r="H6" s="22">
        <v>0.54</v>
      </c>
      <c r="I6" s="22">
        <v>3.67</v>
      </c>
      <c r="J6" s="35">
        <v>5.24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ht="30" x14ac:dyDescent="0.25">
      <c r="A8" s="7"/>
      <c r="B8" s="2" t="s">
        <v>15</v>
      </c>
      <c r="C8" s="21"/>
      <c r="D8" s="27" t="s">
        <v>34</v>
      </c>
      <c r="E8" s="38">
        <v>60</v>
      </c>
      <c r="F8" s="22"/>
      <c r="G8" s="22">
        <v>67.2</v>
      </c>
      <c r="H8" s="22">
        <v>0.6</v>
      </c>
      <c r="I8" s="22">
        <v>3</v>
      </c>
      <c r="J8" s="35">
        <v>3.6</v>
      </c>
    </row>
    <row r="9" spans="1:10" ht="15.75" thickBot="1" x14ac:dyDescent="0.3">
      <c r="A9" s="8"/>
      <c r="B9" s="9"/>
      <c r="C9" s="9"/>
      <c r="D9" s="39" t="s">
        <v>28</v>
      </c>
      <c r="E9" s="19">
        <f>SUM(E4:E8)</f>
        <v>600</v>
      </c>
      <c r="F9" s="19">
        <v>63</v>
      </c>
      <c r="G9" s="19">
        <f>SUM(G4:G8)</f>
        <v>701.15000000000009</v>
      </c>
      <c r="H9" s="19">
        <f>SUM(H4:H8)</f>
        <v>22.740000000000002</v>
      </c>
      <c r="I9" s="19">
        <f>SUM(I4:I8)</f>
        <v>22.27</v>
      </c>
      <c r="J9" s="36">
        <f>SUM(J4:J8)</f>
        <v>98.24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2023-11-20T12:44:57Z</dcterms:modified>
</cp:coreProperties>
</file>