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<sst xmlns="http://schemas.openxmlformats.org/spreadsheetml/2006/main" count="34" uniqueCount="34">
  <si>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</si>
  <si>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</si>
  <si>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</si>
  <si>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</si>
  <si>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</si>
  <si>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</si>
  <si>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</si>
  <si>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</si>
  <si>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</si>
  <si>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</si>
  <si>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</si>
  <si>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</si>
  <si>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</si>
  <si>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</si>
  <si>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</si>
  <si>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</si>
  <si>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</si>
  <si>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</si>
  <si>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</si>
  <si>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</si>
  <si>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</si>
  <si>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</si>
  <si>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</si>
  <si>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</si>
  <si>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</si>
  <si>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</si>
  <si>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</si>
  <si>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</si>
  <si>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</si>
  <si>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</si>
  <si>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шницель рыбный, рис отварной</t>
  </si>
  <si>
    <t>напиток из шиповника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</si>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</sst>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45" zoomScaleNormal="145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240</v>
      </c>
      <c r="F4" s="17"/>
      <c r="G4" s="17">
        <v>359.8</v>
      </c>
      <c r="H4" s="17">
        <v>17.600000000000001</v>
      </c>
      <c r="I4" s="17">
        <v>15.6</v>
      </c>
      <c r="J4" s="33">
        <v>39.4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76</v>
      </c>
      <c r="H5" s="22">
        <v>0</v>
      </c>
      <c r="I5" s="22">
        <v>0</v>
      </c>
      <c r="J5" s="35">
        <v>20</v>
      </c>
    </row>
    <row r="6" spans="1:10" x14ac:dyDescent="0.25">
      <c r="A6" s="7"/>
      <c r="B6" s="1" t="s">
        <v>32</v>
      </c>
      <c r="C6" s="2"/>
      <c r="D6" s="27" t="s">
        <v>33</v>
      </c>
      <c r="E6" s="38">
        <v>50</v>
      </c>
      <c r="F6" s="22"/>
      <c r="G6" s="22">
        <v>56.15</v>
      </c>
      <c r="H6" s="22">
        <v>0.54</v>
      </c>
      <c r="I6" s="22">
        <v>3.67</v>
      </c>
      <c r="J6" s="35">
        <v>5.24</v>
      </c>
    </row>
    <row r="7" spans="1:10" x14ac:dyDescent="0.25">
      <c r="A7" s="7"/>
      <c r="B7" s="1" t="s">
        <v>23</v>
      </c>
      <c r="C7" s="2"/>
      <c r="D7" s="24" t="s">
        <v>27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2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28</v>
      </c>
      <c r="E9" s="31"/>
      <c r="F9" s="19">
        <v>63</v>
      </c>
      <c r="G9" s="19">
        <f>SUM(G4:G8)</f>
        <v>633.95000000000005</v>
      </c>
      <c r="H9" s="19">
        <f>SUM(H4:H8)</f>
        <v>22.14</v>
      </c>
      <c r="I9" s="19">
        <f>SUM(I4:I8)</f>
        <v>19.27</v>
      </c>
      <c r="J9" s="36">
        <f>SUM(J4:J8)</f>
        <v>94.64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2023-10-02T06:39:30Z</dcterms:modified>
</cp:coreProperties>
</file>